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80" activeTab="2"/>
  </bookViews>
  <sheets>
    <sheet name="专业技术" sheetId="3" r:id="rId1"/>
    <sheet name="辅导员" sheetId="4" r:id="rId2"/>
    <sheet name="专业教师笔试名单" sheetId="8" r:id="rId3"/>
  </sheets>
  <definedNames>
    <definedName name="_xlnm.Print_Titles" localSheetId="1">辅导员!$1:$2</definedName>
    <definedName name="_xlnm.Print_Titles" localSheetId="0">专业技术!$2:$2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73" authorId="0">
      <text>
        <r>
          <rPr>
            <b/>
            <sz val="9"/>
            <rFont val="Tahoma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<sst xmlns="http://schemas.openxmlformats.org/spreadsheetml/2006/main" count="254">
  <si>
    <t>西安音乐学院2017年公开招聘专业技术人员（笔试)名单</t>
  </si>
  <si>
    <t>编号</t>
  </si>
  <si>
    <t>姓 名</t>
  </si>
  <si>
    <t>最高学历毕业院校</t>
  </si>
  <si>
    <t>康欣欣</t>
  </si>
  <si>
    <t>陕西师范大学</t>
  </si>
  <si>
    <t>李  丹</t>
  </si>
  <si>
    <t>西北大学</t>
  </si>
  <si>
    <t>姜克勇</t>
  </si>
  <si>
    <t>西安电子科技大学</t>
  </si>
  <si>
    <t>罗  媛</t>
  </si>
  <si>
    <t>周彦燕</t>
  </si>
  <si>
    <t>西北工业大学</t>
  </si>
  <si>
    <t>樊禹彤</t>
  </si>
  <si>
    <t>西安理工大学</t>
  </si>
  <si>
    <t>辛晓霞</t>
  </si>
  <si>
    <t>马  妍</t>
  </si>
  <si>
    <t>柏  乐</t>
  </si>
  <si>
    <t>张秦楠</t>
  </si>
  <si>
    <t>西安交大软件工程</t>
  </si>
  <si>
    <t>徐  龙</t>
  </si>
  <si>
    <t>西安音乐学院</t>
  </si>
  <si>
    <t>郜佩琳</t>
  </si>
  <si>
    <t>南京理工大学</t>
  </si>
  <si>
    <t>陈肖雨</t>
  </si>
  <si>
    <t>孙琳琳</t>
  </si>
  <si>
    <t>王瑾一</t>
  </si>
  <si>
    <t>西南大学</t>
  </si>
  <si>
    <t>田珍珍</t>
  </si>
  <si>
    <t>王  挺</t>
  </si>
  <si>
    <t>华东师范大学</t>
  </si>
  <si>
    <t>张心如</t>
  </si>
  <si>
    <t>蔡诗瑶</t>
  </si>
  <si>
    <t>西安音乐学院2017年公开招聘辅导员资格（笔试)名单</t>
  </si>
  <si>
    <t>曹  婷</t>
  </si>
  <si>
    <t>陈书婷</t>
  </si>
  <si>
    <t>陈晓曦</t>
  </si>
  <si>
    <t>程亚男</t>
  </si>
  <si>
    <t>楚  楚</t>
  </si>
  <si>
    <t>杜  娟</t>
  </si>
  <si>
    <t>冯小楠</t>
  </si>
  <si>
    <t>高  敏</t>
  </si>
  <si>
    <t>高昕昱</t>
  </si>
  <si>
    <t>龚世明</t>
  </si>
  <si>
    <t>韩  薇</t>
  </si>
  <si>
    <t>郝树豪</t>
  </si>
  <si>
    <t>贺一曼</t>
  </si>
  <si>
    <t>胡  谍</t>
  </si>
  <si>
    <t>槐文化</t>
  </si>
  <si>
    <t>景  昕</t>
  </si>
  <si>
    <t>中国矿业大学</t>
  </si>
  <si>
    <t>雷露阳</t>
  </si>
  <si>
    <t>李  莉</t>
  </si>
  <si>
    <t>西安科技大学</t>
  </si>
  <si>
    <t>李  龙</t>
  </si>
  <si>
    <t>李  莎</t>
  </si>
  <si>
    <t>李  曦</t>
  </si>
  <si>
    <t>伦敦大学国王学院</t>
  </si>
  <si>
    <t>李  阳</t>
  </si>
  <si>
    <t>中国人民公安大学</t>
  </si>
  <si>
    <t>李  杨</t>
  </si>
  <si>
    <t>李季雯</t>
  </si>
  <si>
    <t>延安大学</t>
  </si>
  <si>
    <t>李晶晶</t>
  </si>
  <si>
    <t>李鹏飞</t>
  </si>
  <si>
    <t>李诗然</t>
  </si>
  <si>
    <t>李  维</t>
  </si>
  <si>
    <t>李修文</t>
  </si>
  <si>
    <t>江西财经大学</t>
  </si>
  <si>
    <t>李妍囡</t>
  </si>
  <si>
    <t>李  艺</t>
  </si>
  <si>
    <t>梁  芳</t>
  </si>
  <si>
    <t>梁楠楠</t>
  </si>
  <si>
    <t>刘  超</t>
  </si>
  <si>
    <t>北京师范大学</t>
  </si>
  <si>
    <t>刘若骅</t>
  </si>
  <si>
    <t>刘  溪</t>
  </si>
  <si>
    <t>刘  韵</t>
  </si>
  <si>
    <t>刘  哲</t>
  </si>
  <si>
    <t>马晟皓</t>
  </si>
  <si>
    <t>毛  娜</t>
  </si>
  <si>
    <t>中央财经大学</t>
  </si>
  <si>
    <t>屈婉聪</t>
  </si>
  <si>
    <t>西安财经学院</t>
  </si>
  <si>
    <t>任柏阳</t>
  </si>
  <si>
    <t>沈亚东</t>
  </si>
  <si>
    <t>史小倩</t>
  </si>
  <si>
    <t>宋  甜</t>
  </si>
  <si>
    <t>武汉大学</t>
  </si>
  <si>
    <t>孙初楚</t>
  </si>
  <si>
    <t>孙曼晴</t>
  </si>
  <si>
    <t>谭喜月</t>
  </si>
  <si>
    <t>脱蕊宁</t>
  </si>
  <si>
    <t>复旦大学</t>
  </si>
  <si>
    <t>汪  佩</t>
  </si>
  <si>
    <t>王  潇</t>
  </si>
  <si>
    <t>王  芳</t>
  </si>
  <si>
    <t>中国政法大学</t>
  </si>
  <si>
    <t>王封青</t>
  </si>
  <si>
    <t>王红博</t>
  </si>
  <si>
    <t>王  洁</t>
  </si>
  <si>
    <t>王  君</t>
  </si>
  <si>
    <t>王丽莎</t>
  </si>
  <si>
    <t>王  璐</t>
  </si>
  <si>
    <t>王圣元</t>
  </si>
  <si>
    <t>王雅慧</t>
  </si>
  <si>
    <t>王译若</t>
  </si>
  <si>
    <t>王  莹</t>
  </si>
  <si>
    <t>吉林财经大学</t>
  </si>
  <si>
    <t>王媛媛</t>
  </si>
  <si>
    <t>魏子明</t>
  </si>
  <si>
    <t>伍箴秀</t>
  </si>
  <si>
    <t>西安交通大学</t>
  </si>
  <si>
    <t>徐  璐</t>
  </si>
  <si>
    <t>中国人民大学</t>
  </si>
  <si>
    <t>徐  烁</t>
  </si>
  <si>
    <t>徐  星</t>
  </si>
  <si>
    <t>闫新辉</t>
  </si>
  <si>
    <t>颜  佳</t>
  </si>
  <si>
    <t>杨少玉</t>
  </si>
  <si>
    <t>臧  蕾</t>
  </si>
  <si>
    <t>湖南大学</t>
  </si>
  <si>
    <t>张丹阳</t>
  </si>
  <si>
    <t>张靖雯</t>
  </si>
  <si>
    <t>张  琳</t>
  </si>
  <si>
    <t>张美娟</t>
  </si>
  <si>
    <t>张思璧</t>
  </si>
  <si>
    <t>张文见</t>
  </si>
  <si>
    <t>山东大学</t>
  </si>
  <si>
    <t>张馨尹</t>
  </si>
  <si>
    <t>西北政法大学</t>
  </si>
  <si>
    <t>张  洋</t>
  </si>
  <si>
    <t>张洋伟</t>
  </si>
  <si>
    <t>张  媛</t>
  </si>
  <si>
    <t>西安外国语大学</t>
  </si>
  <si>
    <t>赵江珊</t>
  </si>
  <si>
    <t>赵  静</t>
  </si>
  <si>
    <t>赵思维</t>
  </si>
  <si>
    <t>郑亚楠</t>
  </si>
  <si>
    <t>西安工业大学</t>
  </si>
  <si>
    <t>西安音乐学院2017年公开招聘教学人员（笔试)名单</t>
  </si>
  <si>
    <t>唐  进</t>
  </si>
  <si>
    <t>刘晓琨</t>
  </si>
  <si>
    <t>中央音乐学院</t>
  </si>
  <si>
    <t>刘晓芳</t>
  </si>
  <si>
    <t>查龙浩</t>
  </si>
  <si>
    <t>北京舞蹈学院</t>
  </si>
  <si>
    <t>吴勇健</t>
  </si>
  <si>
    <t>王紫宁</t>
  </si>
  <si>
    <t>西北民族大学</t>
  </si>
  <si>
    <t>马晓琳</t>
  </si>
  <si>
    <t>中央民族大学</t>
  </si>
  <si>
    <t>张  楠</t>
  </si>
  <si>
    <t>刘斯梦</t>
  </si>
  <si>
    <t>东北师范大学</t>
  </si>
  <si>
    <t>袁作朦</t>
  </si>
  <si>
    <t>腾昀轩</t>
  </si>
  <si>
    <t>杨  青</t>
  </si>
  <si>
    <t>日本东京帝京大学</t>
  </si>
  <si>
    <t>张  晨</t>
  </si>
  <si>
    <t>孙小迪</t>
  </si>
  <si>
    <t>中国音乐学院</t>
  </si>
  <si>
    <t>孙  熠</t>
  </si>
  <si>
    <t>上海音乐学院</t>
  </si>
  <si>
    <t>王  璨</t>
  </si>
  <si>
    <t>柏林艺术大学</t>
  </si>
  <si>
    <t>张园园</t>
  </si>
  <si>
    <t>德国不莱梅艺术大学</t>
  </si>
  <si>
    <t>雒鹏翔</t>
  </si>
  <si>
    <t>李昱辉</t>
  </si>
  <si>
    <t>孔令一</t>
  </si>
  <si>
    <t>法国梅斯地区音乐学院</t>
  </si>
  <si>
    <t>王  晗</t>
  </si>
  <si>
    <t>德国纽伦堡音乐学院</t>
  </si>
  <si>
    <t>宋雨晨</t>
  </si>
  <si>
    <t>法国巴黎高等师范音乐学院</t>
  </si>
  <si>
    <t>高  源</t>
  </si>
  <si>
    <t>德国维尔兹堡音乐学院</t>
  </si>
  <si>
    <t>王馨悦</t>
  </si>
  <si>
    <t>德国法兰克福音乐学院</t>
  </si>
  <si>
    <t>芳香蕾</t>
  </si>
  <si>
    <t>俄罗斯圣彼得堡国立音乐学院</t>
  </si>
  <si>
    <t>方  正</t>
  </si>
  <si>
    <t>乌克兰国立柴可夫斯基音乐学院</t>
  </si>
  <si>
    <t>陈天飏</t>
  </si>
  <si>
    <t>peabody institute of johns hopkins university</t>
  </si>
  <si>
    <t>徐梦晨</t>
  </si>
  <si>
    <t>美国曼哈顿音乐学院</t>
  </si>
  <si>
    <t>韩雪非</t>
  </si>
  <si>
    <t>蔡  俊</t>
  </si>
  <si>
    <t>旧金山音乐学院</t>
  </si>
  <si>
    <t>王  婷</t>
  </si>
  <si>
    <t>秦  懋</t>
  </si>
  <si>
    <t>杨  兮</t>
  </si>
  <si>
    <t>姬航宇</t>
  </si>
  <si>
    <t>英国伯恩茅斯大学</t>
  </si>
  <si>
    <t>朱栩辰</t>
  </si>
  <si>
    <t>美国波士顿音乐学院</t>
  </si>
  <si>
    <t>许  雷</t>
  </si>
  <si>
    <t>英国皇家音乐学院</t>
  </si>
  <si>
    <t>方  远</t>
  </si>
  <si>
    <t>刘  宁</t>
  </si>
  <si>
    <t>郭  飞</t>
  </si>
  <si>
    <t>解俊威</t>
  </si>
  <si>
    <t>尹胜麟</t>
  </si>
  <si>
    <t>意大利费拉拉国立音乐学院</t>
  </si>
  <si>
    <t>葛  斐</t>
  </si>
  <si>
    <t>意大利佩斯卡拉国立音乐学院</t>
  </si>
  <si>
    <t>张  燕</t>
  </si>
  <si>
    <t>陈  林</t>
  </si>
  <si>
    <t>武汉音乐学院</t>
  </si>
  <si>
    <t>张潇潇</t>
  </si>
  <si>
    <t>意大利莱切音乐学院</t>
  </si>
  <si>
    <t>尹一羽</t>
  </si>
  <si>
    <t>魏  昊</t>
  </si>
  <si>
    <t>王  淼</t>
  </si>
  <si>
    <t>意大利威尼斯音乐学院</t>
  </si>
  <si>
    <t>卢  骥</t>
  </si>
  <si>
    <t>袁  帅</t>
  </si>
  <si>
    <t>沈阳音乐学院</t>
  </si>
  <si>
    <t>程刘龙天</t>
  </si>
  <si>
    <t>周建舟</t>
  </si>
  <si>
    <t>意大利佩鲁贾音乐学院</t>
  </si>
  <si>
    <t>张晓东</t>
  </si>
  <si>
    <t>加拿大英属哥伦比亚大学音乐学院</t>
  </si>
  <si>
    <t>程文慧</t>
  </si>
  <si>
    <t>意大利帕尔马音乐学院</t>
  </si>
  <si>
    <t>潘艳燕</t>
  </si>
  <si>
    <t>徐骅庚</t>
  </si>
  <si>
    <t>俄罗斯国立师范大学</t>
  </si>
  <si>
    <t>张珊珊</t>
  </si>
  <si>
    <t>米兰威尔第音乐学院</t>
  </si>
  <si>
    <t>张  迪</t>
  </si>
  <si>
    <t>王  黎</t>
  </si>
  <si>
    <t xml:space="preserve">德国曼海姆音乐学院 </t>
  </si>
  <si>
    <t>杨  飞</t>
  </si>
  <si>
    <t>梁书子</t>
  </si>
  <si>
    <t>意大利拉蒂纳“奥拓里诺•莱斯皮基”音乐学院</t>
  </si>
  <si>
    <t>杜振溶</t>
  </si>
  <si>
    <t>从  沁</t>
  </si>
  <si>
    <t>英国皇家北方音乐学院</t>
  </si>
  <si>
    <t>张小雨</t>
  </si>
  <si>
    <t>汉堡音乐学院.汉堡音乐与戏剧大学</t>
  </si>
  <si>
    <t>易  茗</t>
  </si>
  <si>
    <t>美国波士顿伯克利音乐学院</t>
  </si>
  <si>
    <t>杨  楹</t>
  </si>
  <si>
    <t>德国卡尔斯鲁厄音乐学院</t>
  </si>
  <si>
    <t>刘文宗</t>
  </si>
  <si>
    <t>基辅国立师范大学</t>
  </si>
  <si>
    <t>邵逸星</t>
  </si>
  <si>
    <t>英国南安普敦大学、英国北方皇家音乐学院</t>
  </si>
  <si>
    <t>许可心</t>
  </si>
  <si>
    <t>美国瑞德大学</t>
  </si>
  <si>
    <t>李小娜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</si>
</sst>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隶书"/>
      <charset val="134"/>
    </font>
    <font>
      <b/>
      <sz val="14"/>
      <name val="隶书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63"/>
      <name val="仿宋"/>
      <charset val="134"/>
    </font>
    <font>
      <sz val="12"/>
      <color indexed="8"/>
      <name val="仿宋"/>
      <charset val="134"/>
    </font>
    <font>
      <sz val="11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workbookViewId="0">
      <selection activeCell="A1" sqref="A1:C1"/>
    </sheetView>
  </sheetViews>
  <sheetFormatPr defaultColWidth="9" defaultRowHeight="13.5" outlineLevelCol="2"/>
  <cols>
    <col min="1" max="1" width="14.5" customWidth="1"/>
    <col min="2" max="2" width="17.75" customWidth="1"/>
    <col min="3" max="3" width="39.8833333333333" customWidth="1"/>
  </cols>
  <sheetData>
    <row r="1" ht="42.75" customHeight="1" spans="1:3">
      <c r="A1" s="2" t="s">
        <v>0</v>
      </c>
      <c r="B1" s="2"/>
      <c r="C1" s="2"/>
    </row>
    <row r="2" ht="31.5" customHeight="1" spans="1:3">
      <c r="A2" s="15" t="s">
        <v>1</v>
      </c>
      <c r="B2" s="15" t="s">
        <v>2</v>
      </c>
      <c r="C2" s="15" t="s">
        <v>3</v>
      </c>
    </row>
    <row r="3" ht="24" customHeight="1" spans="1:3">
      <c r="A3" s="26">
        <v>3001</v>
      </c>
      <c r="B3" s="22" t="s">
        <v>4</v>
      </c>
      <c r="C3" s="22" t="s">
        <v>5</v>
      </c>
    </row>
    <row r="4" ht="24" customHeight="1" spans="1:3">
      <c r="A4" s="26">
        <f>A3+1</f>
        <v>3002</v>
      </c>
      <c r="B4" s="22" t="s">
        <v>6</v>
      </c>
      <c r="C4" s="22" t="s">
        <v>7</v>
      </c>
    </row>
    <row r="5" ht="24" customHeight="1" spans="1:3">
      <c r="A5" s="26">
        <f t="shared" ref="A5:A21" si="0">A4+1</f>
        <v>3003</v>
      </c>
      <c r="B5" s="22" t="s">
        <v>8</v>
      </c>
      <c r="C5" s="22" t="s">
        <v>9</v>
      </c>
    </row>
    <row r="6" ht="24" customHeight="1" spans="1:3">
      <c r="A6" s="26">
        <f t="shared" si="0"/>
        <v>3004</v>
      </c>
      <c r="B6" s="22" t="s">
        <v>10</v>
      </c>
      <c r="C6" s="22" t="s">
        <v>9</v>
      </c>
    </row>
    <row r="7" ht="24" customHeight="1" spans="1:3">
      <c r="A7" s="26">
        <f t="shared" si="0"/>
        <v>3005</v>
      </c>
      <c r="B7" s="22" t="s">
        <v>11</v>
      </c>
      <c r="C7" s="22" t="s">
        <v>12</v>
      </c>
    </row>
    <row r="8" ht="24" customHeight="1" spans="1:3">
      <c r="A8" s="26">
        <f t="shared" si="0"/>
        <v>3006</v>
      </c>
      <c r="B8" s="22" t="s">
        <v>13</v>
      </c>
      <c r="C8" s="22" t="s">
        <v>14</v>
      </c>
    </row>
    <row r="9" ht="24" customHeight="1" spans="1:3">
      <c r="A9" s="26">
        <f t="shared" si="0"/>
        <v>3007</v>
      </c>
      <c r="B9" s="22" t="s">
        <v>15</v>
      </c>
      <c r="C9" s="22" t="s">
        <v>5</v>
      </c>
    </row>
    <row r="10" ht="24" customHeight="1" spans="1:3">
      <c r="A10" s="26">
        <f t="shared" si="0"/>
        <v>3008</v>
      </c>
      <c r="B10" s="22" t="s">
        <v>16</v>
      </c>
      <c r="C10" s="22" t="s">
        <v>9</v>
      </c>
    </row>
    <row r="11" ht="24" customHeight="1" spans="1:3">
      <c r="A11" s="26">
        <f t="shared" si="0"/>
        <v>3009</v>
      </c>
      <c r="B11" s="22" t="s">
        <v>17</v>
      </c>
      <c r="C11" s="22" t="s">
        <v>9</v>
      </c>
    </row>
    <row r="12" ht="24" customHeight="1" spans="1:3">
      <c r="A12" s="26">
        <f t="shared" si="0"/>
        <v>3010</v>
      </c>
      <c r="B12" s="22" t="s">
        <v>18</v>
      </c>
      <c r="C12" s="22" t="s">
        <v>19</v>
      </c>
    </row>
    <row r="13" ht="24" customHeight="1" spans="1:3">
      <c r="A13" s="26">
        <f t="shared" si="0"/>
        <v>3011</v>
      </c>
      <c r="B13" s="22" t="s">
        <v>20</v>
      </c>
      <c r="C13" s="22" t="s">
        <v>21</v>
      </c>
    </row>
    <row r="14" ht="24" customHeight="1" spans="1:3">
      <c r="A14" s="26">
        <f t="shared" si="0"/>
        <v>3012</v>
      </c>
      <c r="B14" s="22" t="s">
        <v>22</v>
      </c>
      <c r="C14" s="22" t="s">
        <v>23</v>
      </c>
    </row>
    <row r="15" ht="24" customHeight="1" spans="1:3">
      <c r="A15" s="26">
        <f t="shared" si="0"/>
        <v>3013</v>
      </c>
      <c r="B15" s="22" t="s">
        <v>24</v>
      </c>
      <c r="C15" s="22" t="s">
        <v>12</v>
      </c>
    </row>
    <row r="16" s="32" customFormat="1" ht="24" customHeight="1" spans="1:3">
      <c r="A16" s="26">
        <f t="shared" si="0"/>
        <v>3014</v>
      </c>
      <c r="B16" s="33" t="s">
        <v>25</v>
      </c>
      <c r="C16" s="33" t="s">
        <v>5</v>
      </c>
    </row>
    <row r="17" ht="24" customHeight="1" spans="1:3">
      <c r="A17" s="26">
        <f t="shared" si="0"/>
        <v>3015</v>
      </c>
      <c r="B17" s="33" t="s">
        <v>26</v>
      </c>
      <c r="C17" s="33" t="s">
        <v>27</v>
      </c>
    </row>
    <row r="18" ht="24" customHeight="1" spans="1:3">
      <c r="A18" s="26">
        <f t="shared" si="0"/>
        <v>3016</v>
      </c>
      <c r="B18" s="33" t="s">
        <v>28</v>
      </c>
      <c r="C18" s="33" t="s">
        <v>5</v>
      </c>
    </row>
    <row r="19" ht="24" customHeight="1" spans="1:3">
      <c r="A19" s="26">
        <f t="shared" si="0"/>
        <v>3017</v>
      </c>
      <c r="B19" s="33" t="s">
        <v>29</v>
      </c>
      <c r="C19" s="33" t="s">
        <v>30</v>
      </c>
    </row>
    <row r="20" ht="24" customHeight="1" spans="1:3">
      <c r="A20" s="26">
        <f t="shared" si="0"/>
        <v>3018</v>
      </c>
      <c r="B20" s="33" t="s">
        <v>31</v>
      </c>
      <c r="C20" s="33" t="s">
        <v>5</v>
      </c>
    </row>
    <row r="21" ht="24" customHeight="1" spans="1:3">
      <c r="A21" s="26">
        <f t="shared" si="0"/>
        <v>3019</v>
      </c>
      <c r="B21" s="33" t="s">
        <v>32</v>
      </c>
      <c r="C21" s="33" t="s">
        <v>5</v>
      </c>
    </row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</sheetData>
  <mergeCells count="1">
    <mergeCell ref="A1:C1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88"/>
  <sheetViews>
    <sheetView topLeftCell="A67" workbookViewId="0">
      <selection activeCell="B86" sqref="B86"/>
    </sheetView>
  </sheetViews>
  <sheetFormatPr defaultColWidth="26" defaultRowHeight="22.5" outlineLevelCol="2"/>
  <cols>
    <col min="1" max="1" width="10.75" style="12" customWidth="1"/>
    <col min="2" max="2" width="15.75" style="12" customWidth="1"/>
    <col min="3" max="3" width="40.1333333333333" style="12" customWidth="1"/>
    <col min="4" max="16384" width="26" style="12"/>
  </cols>
  <sheetData>
    <row r="1" ht="29.25" customHeight="1" spans="1:3">
      <c r="A1" s="13" t="s">
        <v>33</v>
      </c>
      <c r="B1" s="13"/>
      <c r="C1" s="13"/>
    </row>
    <row r="2" ht="43.5" customHeight="1" spans="1:3">
      <c r="A2" s="3" t="s">
        <v>1</v>
      </c>
      <c r="B2" s="14" t="s">
        <v>2</v>
      </c>
      <c r="C2" s="15" t="s">
        <v>3</v>
      </c>
    </row>
    <row r="3" ht="24" customHeight="1" spans="1:3">
      <c r="A3" s="16">
        <v>2001</v>
      </c>
      <c r="B3" s="17" t="s">
        <v>34</v>
      </c>
      <c r="C3" s="18" t="s">
        <v>21</v>
      </c>
    </row>
    <row r="4" ht="24" customHeight="1" spans="1:3">
      <c r="A4" s="16">
        <v>2002</v>
      </c>
      <c r="B4" s="17" t="s">
        <v>35</v>
      </c>
      <c r="C4" s="18" t="s">
        <v>21</v>
      </c>
    </row>
    <row r="5" ht="24" customHeight="1" spans="1:3">
      <c r="A5" s="16">
        <v>2003</v>
      </c>
      <c r="B5" s="17" t="s">
        <v>36</v>
      </c>
      <c r="C5" s="18" t="s">
        <v>21</v>
      </c>
    </row>
    <row r="6" ht="24" customHeight="1" spans="1:3">
      <c r="A6" s="16">
        <v>2004</v>
      </c>
      <c r="B6" s="19" t="s">
        <v>37</v>
      </c>
      <c r="C6" s="18" t="s">
        <v>21</v>
      </c>
    </row>
    <row r="7" ht="24" customHeight="1" spans="1:3">
      <c r="A7" s="16">
        <v>2005</v>
      </c>
      <c r="B7" s="19" t="s">
        <v>38</v>
      </c>
      <c r="C7" s="18" t="s">
        <v>7</v>
      </c>
    </row>
    <row r="8" ht="24" customHeight="1" spans="1:3">
      <c r="A8" s="16">
        <v>2006</v>
      </c>
      <c r="B8" s="17" t="s">
        <v>39</v>
      </c>
      <c r="C8" s="18" t="s">
        <v>21</v>
      </c>
    </row>
    <row r="9" ht="24" customHeight="1" spans="1:3">
      <c r="A9" s="16">
        <v>2007</v>
      </c>
      <c r="B9" s="20" t="s">
        <v>40</v>
      </c>
      <c r="C9" s="18" t="s">
        <v>7</v>
      </c>
    </row>
    <row r="10" ht="24" customHeight="1" spans="1:3">
      <c r="A10" s="16">
        <v>2008</v>
      </c>
      <c r="B10" s="21" t="s">
        <v>41</v>
      </c>
      <c r="C10" s="22" t="s">
        <v>21</v>
      </c>
    </row>
    <row r="11" ht="24" customHeight="1" spans="1:3">
      <c r="A11" s="16">
        <v>2009</v>
      </c>
      <c r="B11" s="23" t="s">
        <v>42</v>
      </c>
      <c r="C11" s="18" t="s">
        <v>21</v>
      </c>
    </row>
    <row r="12" ht="24" customHeight="1" spans="1:3">
      <c r="A12" s="16">
        <v>2010</v>
      </c>
      <c r="B12" s="19" t="s">
        <v>43</v>
      </c>
      <c r="C12" s="18" t="s">
        <v>7</v>
      </c>
    </row>
    <row r="13" ht="24" customHeight="1" spans="1:3">
      <c r="A13" s="16">
        <v>2011</v>
      </c>
      <c r="B13" s="17" t="s">
        <v>44</v>
      </c>
      <c r="C13" s="18" t="s">
        <v>21</v>
      </c>
    </row>
    <row r="14" ht="24" customHeight="1" spans="1:3">
      <c r="A14" s="16">
        <v>2012</v>
      </c>
      <c r="B14" s="23" t="s">
        <v>45</v>
      </c>
      <c r="C14" s="18" t="s">
        <v>5</v>
      </c>
    </row>
    <row r="15" ht="24" customHeight="1" spans="1:3">
      <c r="A15" s="16">
        <v>2013</v>
      </c>
      <c r="B15" s="17" t="s">
        <v>46</v>
      </c>
      <c r="C15" s="18" t="s">
        <v>27</v>
      </c>
    </row>
    <row r="16" ht="24" customHeight="1" spans="1:3">
      <c r="A16" s="16">
        <v>2014</v>
      </c>
      <c r="B16" s="23" t="s">
        <v>47</v>
      </c>
      <c r="C16" s="18" t="s">
        <v>21</v>
      </c>
    </row>
    <row r="17" ht="24" customHeight="1" spans="1:3">
      <c r="A17" s="16">
        <v>2015</v>
      </c>
      <c r="B17" s="17" t="s">
        <v>48</v>
      </c>
      <c r="C17" s="18" t="s">
        <v>5</v>
      </c>
    </row>
    <row r="18" ht="24" customHeight="1" spans="1:3">
      <c r="A18" s="16">
        <v>2016</v>
      </c>
      <c r="B18" s="17" t="s">
        <v>49</v>
      </c>
      <c r="C18" s="18" t="s">
        <v>50</v>
      </c>
    </row>
    <row r="19" ht="24" customHeight="1" spans="1:3">
      <c r="A19" s="16">
        <v>2017</v>
      </c>
      <c r="B19" s="17" t="s">
        <v>51</v>
      </c>
      <c r="C19" s="18" t="s">
        <v>21</v>
      </c>
    </row>
    <row r="20" ht="24" customHeight="1" spans="1:3">
      <c r="A20" s="16">
        <v>2018</v>
      </c>
      <c r="B20" s="19" t="s">
        <v>52</v>
      </c>
      <c r="C20" s="18" t="s">
        <v>53</v>
      </c>
    </row>
    <row r="21" ht="24" customHeight="1" spans="1:3">
      <c r="A21" s="16">
        <v>2019</v>
      </c>
      <c r="B21" s="17" t="s">
        <v>54</v>
      </c>
      <c r="C21" s="18" t="s">
        <v>21</v>
      </c>
    </row>
    <row r="22" ht="24" customHeight="1" spans="1:3">
      <c r="A22" s="16">
        <v>2020</v>
      </c>
      <c r="B22" s="17" t="s">
        <v>55</v>
      </c>
      <c r="C22" s="18" t="s">
        <v>5</v>
      </c>
    </row>
    <row r="23" ht="24" customHeight="1" spans="1:3">
      <c r="A23" s="16">
        <v>2021</v>
      </c>
      <c r="B23" s="17" t="s">
        <v>56</v>
      </c>
      <c r="C23" s="18" t="s">
        <v>57</v>
      </c>
    </row>
    <row r="24" ht="24" customHeight="1" spans="1:3">
      <c r="A24" s="16">
        <v>2022</v>
      </c>
      <c r="B24" s="17" t="s">
        <v>58</v>
      </c>
      <c r="C24" s="18" t="s">
        <v>59</v>
      </c>
    </row>
    <row r="25" ht="24" customHeight="1" spans="1:3">
      <c r="A25" s="16">
        <v>2023</v>
      </c>
      <c r="B25" s="23" t="s">
        <v>60</v>
      </c>
      <c r="C25" s="18" t="s">
        <v>5</v>
      </c>
    </row>
    <row r="26" ht="24" customHeight="1" spans="1:3">
      <c r="A26" s="16">
        <v>2024</v>
      </c>
      <c r="B26" s="23" t="s">
        <v>61</v>
      </c>
      <c r="C26" s="18" t="s">
        <v>62</v>
      </c>
    </row>
    <row r="27" ht="24" customHeight="1" spans="1:3">
      <c r="A27" s="16">
        <v>2025</v>
      </c>
      <c r="B27" s="19" t="s">
        <v>63</v>
      </c>
      <c r="C27" s="18" t="s">
        <v>5</v>
      </c>
    </row>
    <row r="28" ht="24" customHeight="1" spans="1:3">
      <c r="A28" s="16">
        <v>2026</v>
      </c>
      <c r="B28" s="17" t="s">
        <v>64</v>
      </c>
      <c r="C28" s="18" t="s">
        <v>5</v>
      </c>
    </row>
    <row r="29" ht="24" customHeight="1" spans="1:3">
      <c r="A29" s="16">
        <v>2027</v>
      </c>
      <c r="B29" s="19" t="s">
        <v>65</v>
      </c>
      <c r="C29" s="18" t="s">
        <v>21</v>
      </c>
    </row>
    <row r="30" ht="24" customHeight="1" spans="1:3">
      <c r="A30" s="16">
        <v>2028</v>
      </c>
      <c r="B30" s="17" t="s">
        <v>66</v>
      </c>
      <c r="C30" s="18" t="s">
        <v>21</v>
      </c>
    </row>
    <row r="31" ht="24" customHeight="1" spans="1:3">
      <c r="A31" s="16">
        <v>2029</v>
      </c>
      <c r="B31" s="19" t="s">
        <v>67</v>
      </c>
      <c r="C31" s="18" t="s">
        <v>68</v>
      </c>
    </row>
    <row r="32" ht="24" customHeight="1" spans="1:3">
      <c r="A32" s="16">
        <v>2030</v>
      </c>
      <c r="B32" s="24" t="s">
        <v>69</v>
      </c>
      <c r="C32" s="11" t="s">
        <v>53</v>
      </c>
    </row>
    <row r="33" ht="24" customHeight="1" spans="1:3">
      <c r="A33" s="16">
        <v>2031</v>
      </c>
      <c r="B33" s="17" t="s">
        <v>70</v>
      </c>
      <c r="C33" s="18" t="s">
        <v>21</v>
      </c>
    </row>
    <row r="34" ht="24" customHeight="1" spans="1:3">
      <c r="A34" s="16">
        <v>2032</v>
      </c>
      <c r="B34" s="19" t="s">
        <v>71</v>
      </c>
      <c r="C34" s="18" t="s">
        <v>21</v>
      </c>
    </row>
    <row r="35" ht="24" customHeight="1" spans="1:3">
      <c r="A35" s="16">
        <v>2033</v>
      </c>
      <c r="B35" s="25" t="s">
        <v>72</v>
      </c>
      <c r="C35" s="26" t="s">
        <v>21</v>
      </c>
    </row>
    <row r="36" ht="24" customHeight="1" spans="1:3">
      <c r="A36" s="16">
        <v>2034</v>
      </c>
      <c r="B36" s="17" t="s">
        <v>73</v>
      </c>
      <c r="C36" s="18" t="s">
        <v>74</v>
      </c>
    </row>
    <row r="37" ht="24" customHeight="1" spans="1:3">
      <c r="A37" s="16">
        <v>2035</v>
      </c>
      <c r="B37" s="19" t="s">
        <v>75</v>
      </c>
      <c r="C37" s="18" t="s">
        <v>21</v>
      </c>
    </row>
    <row r="38" ht="24" customHeight="1" spans="1:3">
      <c r="A38" s="16">
        <v>2036</v>
      </c>
      <c r="B38" s="17" t="s">
        <v>76</v>
      </c>
      <c r="C38" s="18" t="s">
        <v>21</v>
      </c>
    </row>
    <row r="39" ht="24" customHeight="1" spans="1:3">
      <c r="A39" s="16">
        <v>2037</v>
      </c>
      <c r="B39" s="19" t="s">
        <v>77</v>
      </c>
      <c r="C39" s="18" t="s">
        <v>21</v>
      </c>
    </row>
    <row r="40" ht="24" customHeight="1" spans="1:3">
      <c r="A40" s="16">
        <v>2038</v>
      </c>
      <c r="B40" s="19" t="s">
        <v>78</v>
      </c>
      <c r="C40" s="18" t="s">
        <v>21</v>
      </c>
    </row>
    <row r="41" ht="24" customHeight="1" spans="1:3">
      <c r="A41" s="16">
        <v>2039</v>
      </c>
      <c r="B41" s="27" t="s">
        <v>79</v>
      </c>
      <c r="C41" s="18" t="s">
        <v>21</v>
      </c>
    </row>
    <row r="42" ht="24" customHeight="1" spans="1:3">
      <c r="A42" s="16">
        <v>2040</v>
      </c>
      <c r="B42" s="23" t="s">
        <v>80</v>
      </c>
      <c r="C42" s="18" t="s">
        <v>81</v>
      </c>
    </row>
    <row r="43" ht="24" customHeight="1" spans="1:3">
      <c r="A43" s="16">
        <v>2041</v>
      </c>
      <c r="B43" s="19" t="s">
        <v>82</v>
      </c>
      <c r="C43" s="18" t="s">
        <v>83</v>
      </c>
    </row>
    <row r="44" ht="24" customHeight="1" spans="1:3">
      <c r="A44" s="16">
        <v>2042</v>
      </c>
      <c r="B44" s="23" t="s">
        <v>84</v>
      </c>
      <c r="C44" s="18" t="s">
        <v>21</v>
      </c>
    </row>
    <row r="45" ht="24" customHeight="1" spans="1:3">
      <c r="A45" s="16">
        <v>2043</v>
      </c>
      <c r="B45" s="28" t="s">
        <v>85</v>
      </c>
      <c r="C45" s="18" t="s">
        <v>5</v>
      </c>
    </row>
    <row r="46" ht="24" customHeight="1" spans="1:3">
      <c r="A46" s="16">
        <v>2044</v>
      </c>
      <c r="B46" s="29" t="s">
        <v>86</v>
      </c>
      <c r="C46" s="18" t="s">
        <v>21</v>
      </c>
    </row>
    <row r="47" ht="24" customHeight="1" spans="1:3">
      <c r="A47" s="16">
        <v>2045</v>
      </c>
      <c r="B47" s="29" t="s">
        <v>87</v>
      </c>
      <c r="C47" s="18" t="s">
        <v>88</v>
      </c>
    </row>
    <row r="48" ht="24" customHeight="1" spans="1:3">
      <c r="A48" s="16">
        <v>2046</v>
      </c>
      <c r="B48" s="18" t="s">
        <v>89</v>
      </c>
      <c r="C48" s="18" t="s">
        <v>21</v>
      </c>
    </row>
    <row r="49" ht="24" customHeight="1" spans="1:3">
      <c r="A49" s="16">
        <v>2047</v>
      </c>
      <c r="B49" s="29" t="s">
        <v>90</v>
      </c>
      <c r="C49" s="18" t="s">
        <v>21</v>
      </c>
    </row>
    <row r="50" ht="24" customHeight="1" spans="1:3">
      <c r="A50" s="16">
        <v>2048</v>
      </c>
      <c r="B50" s="29" t="s">
        <v>91</v>
      </c>
      <c r="C50" s="18" t="s">
        <v>5</v>
      </c>
    </row>
    <row r="51" ht="24" customHeight="1" spans="1:3">
      <c r="A51" s="16">
        <v>2049</v>
      </c>
      <c r="B51" s="18" t="s">
        <v>92</v>
      </c>
      <c r="C51" s="18" t="s">
        <v>93</v>
      </c>
    </row>
    <row r="52" ht="24" customHeight="1" spans="1:3">
      <c r="A52" s="16">
        <v>2050</v>
      </c>
      <c r="B52" s="18" t="s">
        <v>94</v>
      </c>
      <c r="C52" s="18" t="s">
        <v>5</v>
      </c>
    </row>
    <row r="53" ht="24" customHeight="1" spans="1:3">
      <c r="A53" s="16">
        <v>2051</v>
      </c>
      <c r="B53" s="18" t="s">
        <v>95</v>
      </c>
      <c r="C53" s="18" t="s">
        <v>5</v>
      </c>
    </row>
    <row r="54" ht="24" customHeight="1" spans="1:3">
      <c r="A54" s="16">
        <v>2052</v>
      </c>
      <c r="B54" s="18" t="s">
        <v>96</v>
      </c>
      <c r="C54" s="18" t="s">
        <v>97</v>
      </c>
    </row>
    <row r="55" ht="24" customHeight="1" spans="1:3">
      <c r="A55" s="16">
        <v>2053</v>
      </c>
      <c r="B55" s="30" t="s">
        <v>98</v>
      </c>
      <c r="C55" s="18" t="s">
        <v>14</v>
      </c>
    </row>
    <row r="56" ht="24" customHeight="1" spans="1:3">
      <c r="A56" s="16">
        <v>2054</v>
      </c>
      <c r="B56" s="18" t="s">
        <v>99</v>
      </c>
      <c r="C56" s="29" t="s">
        <v>53</v>
      </c>
    </row>
    <row r="57" ht="24" customHeight="1" spans="1:3">
      <c r="A57" s="16">
        <v>2055</v>
      </c>
      <c r="B57" s="18" t="s">
        <v>100</v>
      </c>
      <c r="C57" s="18" t="s">
        <v>21</v>
      </c>
    </row>
    <row r="58" ht="24" customHeight="1" spans="1:3">
      <c r="A58" s="16">
        <v>2056</v>
      </c>
      <c r="B58" s="29" t="s">
        <v>101</v>
      </c>
      <c r="C58" s="18" t="s">
        <v>5</v>
      </c>
    </row>
    <row r="59" ht="24" customHeight="1" spans="1:3">
      <c r="A59" s="16">
        <v>2057</v>
      </c>
      <c r="B59" s="29" t="s">
        <v>102</v>
      </c>
      <c r="C59" s="18" t="s">
        <v>21</v>
      </c>
    </row>
    <row r="60" ht="24" customHeight="1" spans="1:3">
      <c r="A60" s="16">
        <v>2058</v>
      </c>
      <c r="B60" s="28" t="s">
        <v>103</v>
      </c>
      <c r="C60" s="18" t="s">
        <v>27</v>
      </c>
    </row>
    <row r="61" ht="24" customHeight="1" spans="1:3">
      <c r="A61" s="16">
        <v>2059</v>
      </c>
      <c r="B61" s="29" t="s">
        <v>104</v>
      </c>
      <c r="C61" s="18" t="s">
        <v>21</v>
      </c>
    </row>
    <row r="62" ht="24" customHeight="1" spans="1:3">
      <c r="A62" s="16">
        <v>2060</v>
      </c>
      <c r="B62" s="28" t="s">
        <v>105</v>
      </c>
      <c r="C62" s="18" t="s">
        <v>21</v>
      </c>
    </row>
    <row r="63" ht="24" customHeight="1" spans="1:3">
      <c r="A63" s="16">
        <v>2061</v>
      </c>
      <c r="B63" s="22" t="s">
        <v>106</v>
      </c>
      <c r="C63" s="22" t="s">
        <v>5</v>
      </c>
    </row>
    <row r="64" ht="24" customHeight="1" spans="1:3">
      <c r="A64" s="16">
        <v>2062</v>
      </c>
      <c r="B64" s="28" t="s">
        <v>107</v>
      </c>
      <c r="C64" s="18" t="s">
        <v>108</v>
      </c>
    </row>
    <row r="65" ht="24" customHeight="1" spans="1:3">
      <c r="A65" s="16">
        <v>2063</v>
      </c>
      <c r="B65" s="28" t="s">
        <v>109</v>
      </c>
      <c r="C65" s="18" t="s">
        <v>5</v>
      </c>
    </row>
    <row r="66" ht="24" customHeight="1" spans="1:3">
      <c r="A66" s="16">
        <v>2064</v>
      </c>
      <c r="B66" s="29" t="s">
        <v>110</v>
      </c>
      <c r="C66" s="18" t="s">
        <v>21</v>
      </c>
    </row>
    <row r="67" ht="24" customHeight="1" spans="1:3">
      <c r="A67" s="16">
        <v>2065</v>
      </c>
      <c r="B67" s="28" t="s">
        <v>111</v>
      </c>
      <c r="C67" s="18" t="s">
        <v>112</v>
      </c>
    </row>
    <row r="68" ht="24" customHeight="1" spans="1:3">
      <c r="A68" s="16">
        <v>2066</v>
      </c>
      <c r="B68" s="28" t="s">
        <v>113</v>
      </c>
      <c r="C68" s="18" t="s">
        <v>114</v>
      </c>
    </row>
    <row r="69" ht="24" customHeight="1" spans="1:3">
      <c r="A69" s="16">
        <v>2067</v>
      </c>
      <c r="B69" s="28" t="s">
        <v>115</v>
      </c>
      <c r="C69" s="18" t="s">
        <v>5</v>
      </c>
    </row>
    <row r="70" ht="24" customHeight="1" spans="1:3">
      <c r="A70" s="16">
        <v>2068</v>
      </c>
      <c r="B70" s="29" t="s">
        <v>116</v>
      </c>
      <c r="C70" s="18" t="s">
        <v>21</v>
      </c>
    </row>
    <row r="71" ht="24" customHeight="1" spans="1:3">
      <c r="A71" s="16">
        <v>2069</v>
      </c>
      <c r="B71" s="28" t="s">
        <v>117</v>
      </c>
      <c r="C71" s="18" t="s">
        <v>112</v>
      </c>
    </row>
    <row r="72" ht="24" customHeight="1" spans="1:3">
      <c r="A72" s="16">
        <v>2070</v>
      </c>
      <c r="B72" s="28" t="s">
        <v>118</v>
      </c>
      <c r="C72" s="18" t="s">
        <v>21</v>
      </c>
    </row>
    <row r="73" ht="24" customHeight="1" spans="1:3">
      <c r="A73" s="16">
        <v>2071</v>
      </c>
      <c r="B73" s="28" t="s">
        <v>119</v>
      </c>
      <c r="C73" s="18" t="s">
        <v>5</v>
      </c>
    </row>
    <row r="74" ht="24" customHeight="1" spans="1:3">
      <c r="A74" s="16">
        <v>2072</v>
      </c>
      <c r="B74" s="28" t="s">
        <v>120</v>
      </c>
      <c r="C74" s="30" t="s">
        <v>121</v>
      </c>
    </row>
    <row r="75" ht="24" customHeight="1" spans="1:3">
      <c r="A75" s="16">
        <v>2073</v>
      </c>
      <c r="B75" s="18" t="s">
        <v>122</v>
      </c>
      <c r="C75" s="18" t="s">
        <v>5</v>
      </c>
    </row>
    <row r="76" ht="24" customHeight="1" spans="1:3">
      <c r="A76" s="16">
        <v>2074</v>
      </c>
      <c r="B76" s="28" t="s">
        <v>123</v>
      </c>
      <c r="C76" s="18" t="s">
        <v>21</v>
      </c>
    </row>
    <row r="77" ht="24" customHeight="1" spans="1:3">
      <c r="A77" s="16">
        <v>2075</v>
      </c>
      <c r="B77" s="29" t="s">
        <v>124</v>
      </c>
      <c r="C77" s="18" t="s">
        <v>21</v>
      </c>
    </row>
    <row r="78" ht="24" customHeight="1" spans="1:3">
      <c r="A78" s="16">
        <v>2076</v>
      </c>
      <c r="B78" s="28" t="s">
        <v>125</v>
      </c>
      <c r="C78" s="18" t="s">
        <v>21</v>
      </c>
    </row>
    <row r="79" ht="24" customHeight="1" spans="1:3">
      <c r="A79" s="16">
        <v>2077</v>
      </c>
      <c r="B79" s="30" t="s">
        <v>126</v>
      </c>
      <c r="C79" s="30" t="s">
        <v>21</v>
      </c>
    </row>
    <row r="80" ht="24" customHeight="1" spans="1:3">
      <c r="A80" s="16">
        <v>2078</v>
      </c>
      <c r="B80" s="29" t="s">
        <v>127</v>
      </c>
      <c r="C80" s="18" t="s">
        <v>128</v>
      </c>
    </row>
    <row r="81" ht="24" customHeight="1" spans="1:3">
      <c r="A81" s="16">
        <v>2079</v>
      </c>
      <c r="B81" s="28" t="s">
        <v>129</v>
      </c>
      <c r="C81" s="18" t="s">
        <v>130</v>
      </c>
    </row>
    <row r="82" ht="24" customHeight="1" spans="1:3">
      <c r="A82" s="16">
        <v>2080</v>
      </c>
      <c r="B82" s="28" t="s">
        <v>131</v>
      </c>
      <c r="C82" s="18" t="s">
        <v>21</v>
      </c>
    </row>
    <row r="83" ht="24" customHeight="1" spans="1:3">
      <c r="A83" s="16">
        <v>2081</v>
      </c>
      <c r="B83" s="18" t="s">
        <v>132</v>
      </c>
      <c r="C83" s="18" t="s">
        <v>5</v>
      </c>
    </row>
    <row r="84" ht="24" customHeight="1" spans="1:3">
      <c r="A84" s="16">
        <v>2082</v>
      </c>
      <c r="B84" s="31" t="s">
        <v>133</v>
      </c>
      <c r="C84" s="31" t="s">
        <v>134</v>
      </c>
    </row>
    <row r="85" ht="24" customHeight="1" spans="1:3">
      <c r="A85" s="16">
        <v>2083</v>
      </c>
      <c r="B85" s="18" t="s">
        <v>135</v>
      </c>
      <c r="C85" s="29" t="s">
        <v>21</v>
      </c>
    </row>
    <row r="86" ht="24" customHeight="1" spans="1:3">
      <c r="A86" s="16">
        <v>2084</v>
      </c>
      <c r="B86" s="28" t="s">
        <v>136</v>
      </c>
      <c r="C86" s="18" t="s">
        <v>21</v>
      </c>
    </row>
    <row r="87" ht="24" customHeight="1" spans="1:3">
      <c r="A87" s="16">
        <v>2085</v>
      </c>
      <c r="B87" s="18" t="s">
        <v>137</v>
      </c>
      <c r="C87" s="18" t="s">
        <v>5</v>
      </c>
    </row>
    <row r="88" customFormat="1" ht="24" customHeight="1" spans="1:3">
      <c r="A88" s="16">
        <v>2086</v>
      </c>
      <c r="B88" s="18" t="s">
        <v>138</v>
      </c>
      <c r="C88" s="18" t="s">
        <v>139</v>
      </c>
    </row>
  </sheetData>
  <sortState ref="A3:N95">
    <sortCondition ref="B3:B95"/>
  </sortState>
  <mergeCells count="1">
    <mergeCell ref="A1:C1"/>
  </mergeCells>
  <pageMargins left="0.313888888888889" right="0.313888888888889" top="0.747916666666667" bottom="0.747916666666667" header="0.313888888888889" footer="0.313888888888889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2"/>
  <sheetViews>
    <sheetView tabSelected="1" topLeftCell="A19" workbookViewId="0">
      <selection activeCell="F39" sqref="F39"/>
    </sheetView>
  </sheetViews>
  <sheetFormatPr defaultColWidth="9" defaultRowHeight="13.5" outlineLevelCol="2"/>
  <cols>
    <col min="1" max="1" width="12.5" customWidth="1"/>
    <col min="2" max="2" width="19" customWidth="1"/>
    <col min="3" max="3" width="39.6333333333333" customWidth="1"/>
  </cols>
  <sheetData>
    <row r="1" ht="29.25" customHeight="1" spans="1:3">
      <c r="A1" s="2" t="s">
        <v>140</v>
      </c>
      <c r="B1" s="2"/>
      <c r="C1" s="2"/>
    </row>
    <row r="2" ht="33.75" customHeight="1" spans="1:3">
      <c r="A2" s="3" t="s">
        <v>1</v>
      </c>
      <c r="B2" s="4" t="s">
        <v>2</v>
      </c>
      <c r="C2" s="5" t="s">
        <v>3</v>
      </c>
    </row>
    <row r="3" s="1" customFormat="1" ht="24.95" customHeight="1" spans="1:3">
      <c r="A3" s="6">
        <v>1001</v>
      </c>
      <c r="B3" s="7" t="s">
        <v>141</v>
      </c>
      <c r="C3" s="7" t="s">
        <v>21</v>
      </c>
    </row>
    <row r="4" s="1" customFormat="1" ht="24.95" customHeight="1" spans="1:3">
      <c r="A4" s="6">
        <f>A3+1</f>
        <v>1002</v>
      </c>
      <c r="B4" s="7" t="s">
        <v>142</v>
      </c>
      <c r="C4" s="7" t="s">
        <v>143</v>
      </c>
    </row>
    <row r="5" ht="24.95" customHeight="1" spans="1:3">
      <c r="A5" s="6">
        <f t="shared" ref="A5:A36" si="0">A4+1</f>
        <v>1003</v>
      </c>
      <c r="B5" s="7" t="s">
        <v>144</v>
      </c>
      <c r="C5" s="7" t="s">
        <v>21</v>
      </c>
    </row>
    <row r="6" ht="24.95" customHeight="1" spans="1:3">
      <c r="A6" s="6">
        <f t="shared" si="0"/>
        <v>1004</v>
      </c>
      <c r="B6" s="7" t="s">
        <v>145</v>
      </c>
      <c r="C6" s="7" t="s">
        <v>146</v>
      </c>
    </row>
    <row r="7" ht="24.95" customHeight="1" spans="1:3">
      <c r="A7" s="6">
        <f t="shared" si="0"/>
        <v>1005</v>
      </c>
      <c r="B7" s="7" t="s">
        <v>147</v>
      </c>
      <c r="C7" s="7" t="s">
        <v>21</v>
      </c>
    </row>
    <row r="8" ht="24.95" customHeight="1" spans="1:3">
      <c r="A8" s="6">
        <f t="shared" si="0"/>
        <v>1006</v>
      </c>
      <c r="B8" s="7" t="s">
        <v>148</v>
      </c>
      <c r="C8" s="7" t="s">
        <v>149</v>
      </c>
    </row>
    <row r="9" ht="24.95" customHeight="1" spans="1:3">
      <c r="A9" s="6">
        <f t="shared" si="0"/>
        <v>1007</v>
      </c>
      <c r="B9" s="7" t="s">
        <v>150</v>
      </c>
      <c r="C9" s="7" t="s">
        <v>151</v>
      </c>
    </row>
    <row r="10" ht="24.95" customHeight="1" spans="1:3">
      <c r="A10" s="6">
        <f t="shared" si="0"/>
        <v>1008</v>
      </c>
      <c r="B10" s="7" t="s">
        <v>152</v>
      </c>
      <c r="C10" s="7" t="s">
        <v>151</v>
      </c>
    </row>
    <row r="11" ht="24.95" customHeight="1" spans="1:3">
      <c r="A11" s="6">
        <f t="shared" si="0"/>
        <v>1009</v>
      </c>
      <c r="B11" s="7" t="s">
        <v>153</v>
      </c>
      <c r="C11" s="7" t="s">
        <v>154</v>
      </c>
    </row>
    <row r="12" ht="24.95" customHeight="1" spans="1:3">
      <c r="A12" s="6">
        <f t="shared" si="0"/>
        <v>1010</v>
      </c>
      <c r="B12" s="7" t="s">
        <v>155</v>
      </c>
      <c r="C12" s="7" t="s">
        <v>146</v>
      </c>
    </row>
    <row r="13" ht="24.95" customHeight="1" spans="1:3">
      <c r="A13" s="6">
        <f t="shared" si="0"/>
        <v>1011</v>
      </c>
      <c r="B13" s="7" t="s">
        <v>156</v>
      </c>
      <c r="C13" s="7" t="s">
        <v>154</v>
      </c>
    </row>
    <row r="14" ht="24.95" customHeight="1" spans="1:3">
      <c r="A14" s="6">
        <f t="shared" si="0"/>
        <v>1012</v>
      </c>
      <c r="B14" s="7" t="s">
        <v>157</v>
      </c>
      <c r="C14" s="7" t="s">
        <v>158</v>
      </c>
    </row>
    <row r="15" ht="24.95" customHeight="1" spans="1:3">
      <c r="A15" s="6">
        <f t="shared" si="0"/>
        <v>1013</v>
      </c>
      <c r="B15" s="7" t="s">
        <v>159</v>
      </c>
      <c r="C15" s="7" t="s">
        <v>143</v>
      </c>
    </row>
    <row r="16" ht="24.95" customHeight="1" spans="1:3">
      <c r="A16" s="6">
        <f t="shared" si="0"/>
        <v>1014</v>
      </c>
      <c r="B16" s="7" t="s">
        <v>160</v>
      </c>
      <c r="C16" s="7" t="s">
        <v>161</v>
      </c>
    </row>
    <row r="17" ht="24.95" customHeight="1" spans="1:3">
      <c r="A17" s="6">
        <f t="shared" si="0"/>
        <v>1015</v>
      </c>
      <c r="B17" s="7" t="s">
        <v>162</v>
      </c>
      <c r="C17" s="7" t="s">
        <v>163</v>
      </c>
    </row>
    <row r="18" ht="24.95" customHeight="1" spans="1:3">
      <c r="A18" s="6">
        <f t="shared" si="0"/>
        <v>1016</v>
      </c>
      <c r="B18" s="7" t="s">
        <v>164</v>
      </c>
      <c r="C18" s="7" t="s">
        <v>165</v>
      </c>
    </row>
    <row r="19" ht="24.95" customHeight="1" spans="1:3">
      <c r="A19" s="6">
        <f t="shared" si="0"/>
        <v>1017</v>
      </c>
      <c r="B19" s="7" t="s">
        <v>166</v>
      </c>
      <c r="C19" s="7" t="s">
        <v>167</v>
      </c>
    </row>
    <row r="20" ht="24.95" customHeight="1" spans="1:3">
      <c r="A20" s="6">
        <f t="shared" si="0"/>
        <v>1018</v>
      </c>
      <c r="B20" s="7" t="s">
        <v>168</v>
      </c>
      <c r="C20" s="7" t="s">
        <v>161</v>
      </c>
    </row>
    <row r="21" ht="24.95" customHeight="1" spans="1:3">
      <c r="A21" s="6">
        <f t="shared" si="0"/>
        <v>1019</v>
      </c>
      <c r="B21" s="7" t="s">
        <v>169</v>
      </c>
      <c r="C21" s="7" t="s">
        <v>21</v>
      </c>
    </row>
    <row r="22" ht="24.95" customHeight="1" spans="1:3">
      <c r="A22" s="6">
        <f t="shared" si="0"/>
        <v>1020</v>
      </c>
      <c r="B22" s="7" t="s">
        <v>170</v>
      </c>
      <c r="C22" s="7" t="s">
        <v>171</v>
      </c>
    </row>
    <row r="23" ht="24.95" customHeight="1" spans="1:3">
      <c r="A23" s="6">
        <f t="shared" si="0"/>
        <v>1021</v>
      </c>
      <c r="B23" s="7" t="s">
        <v>172</v>
      </c>
      <c r="C23" s="7" t="s">
        <v>173</v>
      </c>
    </row>
    <row r="24" ht="24.95" customHeight="1" spans="1:3">
      <c r="A24" s="6">
        <f t="shared" si="0"/>
        <v>1022</v>
      </c>
      <c r="B24" s="7" t="s">
        <v>174</v>
      </c>
      <c r="C24" s="7" t="s">
        <v>175</v>
      </c>
    </row>
    <row r="25" ht="24.95" customHeight="1" spans="1:3">
      <c r="A25" s="6">
        <f t="shared" si="0"/>
        <v>1023</v>
      </c>
      <c r="B25" s="7" t="s">
        <v>176</v>
      </c>
      <c r="C25" s="7" t="s">
        <v>177</v>
      </c>
    </row>
    <row r="26" ht="24.95" customHeight="1" spans="1:3">
      <c r="A26" s="6">
        <f t="shared" si="0"/>
        <v>1024</v>
      </c>
      <c r="B26" s="8" t="s">
        <v>178</v>
      </c>
      <c r="C26" s="8" t="s">
        <v>179</v>
      </c>
    </row>
    <row r="27" ht="24.95" customHeight="1" spans="1:3">
      <c r="A27" s="6">
        <f t="shared" si="0"/>
        <v>1025</v>
      </c>
      <c r="B27" s="7" t="s">
        <v>180</v>
      </c>
      <c r="C27" s="7" t="s">
        <v>181</v>
      </c>
    </row>
    <row r="28" ht="24.95" customHeight="1" spans="1:3">
      <c r="A28" s="6">
        <f t="shared" si="0"/>
        <v>1026</v>
      </c>
      <c r="B28" s="7" t="s">
        <v>182</v>
      </c>
      <c r="C28" s="7" t="s">
        <v>183</v>
      </c>
    </row>
    <row r="29" ht="24.95" customHeight="1" spans="1:3">
      <c r="A29" s="6">
        <f t="shared" si="0"/>
        <v>1027</v>
      </c>
      <c r="B29" s="9" t="s">
        <v>184</v>
      </c>
      <c r="C29" s="9" t="s">
        <v>185</v>
      </c>
    </row>
    <row r="30" ht="24.95" customHeight="1" spans="1:3">
      <c r="A30" s="6">
        <f t="shared" si="0"/>
        <v>1028</v>
      </c>
      <c r="B30" s="7" t="s">
        <v>186</v>
      </c>
      <c r="C30" s="7" t="s">
        <v>187</v>
      </c>
    </row>
    <row r="31" ht="24.95" customHeight="1" spans="1:3">
      <c r="A31" s="6">
        <f t="shared" si="0"/>
        <v>1029</v>
      </c>
      <c r="B31" s="7" t="s">
        <v>188</v>
      </c>
      <c r="C31" s="7" t="s">
        <v>187</v>
      </c>
    </row>
    <row r="32" ht="24.95" customHeight="1" spans="1:3">
      <c r="A32" s="6">
        <f t="shared" si="0"/>
        <v>1030</v>
      </c>
      <c r="B32" s="7" t="s">
        <v>189</v>
      </c>
      <c r="C32" s="7" t="s">
        <v>190</v>
      </c>
    </row>
    <row r="33" ht="24.95" customHeight="1" spans="1:3">
      <c r="A33" s="6">
        <f t="shared" si="0"/>
        <v>1031</v>
      </c>
      <c r="B33" s="7" t="s">
        <v>191</v>
      </c>
      <c r="C33" s="7" t="s">
        <v>173</v>
      </c>
    </row>
    <row r="34" ht="24.95" customHeight="1" spans="1:3">
      <c r="A34" s="6">
        <f t="shared" si="0"/>
        <v>1032</v>
      </c>
      <c r="B34" s="7" t="s">
        <v>192</v>
      </c>
      <c r="C34" s="7" t="s">
        <v>21</v>
      </c>
    </row>
    <row r="35" ht="24.95" customHeight="1" spans="1:3">
      <c r="A35" s="6">
        <f t="shared" si="0"/>
        <v>1033</v>
      </c>
      <c r="B35" s="7" t="s">
        <v>193</v>
      </c>
      <c r="C35" s="7" t="s">
        <v>112</v>
      </c>
    </row>
    <row r="36" ht="24.95" customHeight="1" spans="1:3">
      <c r="A36" s="6">
        <f t="shared" si="0"/>
        <v>1034</v>
      </c>
      <c r="B36" s="7" t="s">
        <v>194</v>
      </c>
      <c r="C36" s="7" t="s">
        <v>195</v>
      </c>
    </row>
    <row r="37" ht="24.95" customHeight="1" spans="1:3">
      <c r="A37" s="6">
        <f t="shared" ref="A37:A72" si="1">A36+1</f>
        <v>1035</v>
      </c>
      <c r="B37" s="7" t="s">
        <v>196</v>
      </c>
      <c r="C37" s="7" t="s">
        <v>197</v>
      </c>
    </row>
    <row r="38" ht="24.95" customHeight="1" spans="1:3">
      <c r="A38" s="6">
        <f t="shared" si="1"/>
        <v>1036</v>
      </c>
      <c r="B38" s="7" t="s">
        <v>198</v>
      </c>
      <c r="C38" s="7" t="s">
        <v>199</v>
      </c>
    </row>
    <row r="39" ht="24.95" customHeight="1" spans="1:3">
      <c r="A39" s="6">
        <f t="shared" si="1"/>
        <v>1037</v>
      </c>
      <c r="B39" s="7" t="s">
        <v>200</v>
      </c>
      <c r="C39" s="7" t="s">
        <v>187</v>
      </c>
    </row>
    <row r="40" ht="24.95" customHeight="1" spans="1:3">
      <c r="A40" s="6">
        <f t="shared" si="1"/>
        <v>1038</v>
      </c>
      <c r="B40" s="7" t="s">
        <v>201</v>
      </c>
      <c r="C40" s="7" t="s">
        <v>143</v>
      </c>
    </row>
    <row r="41" ht="24.95" customHeight="1" spans="1:3">
      <c r="A41" s="6">
        <f t="shared" si="1"/>
        <v>1039</v>
      </c>
      <c r="B41" s="7" t="s">
        <v>202</v>
      </c>
      <c r="C41" s="7" t="s">
        <v>143</v>
      </c>
    </row>
    <row r="42" ht="24.95" customHeight="1" spans="1:3">
      <c r="A42" s="6">
        <f t="shared" si="1"/>
        <v>1040</v>
      </c>
      <c r="B42" s="7" t="s">
        <v>203</v>
      </c>
      <c r="C42" s="7" t="s">
        <v>21</v>
      </c>
    </row>
    <row r="43" ht="24.95" customHeight="1" spans="1:3">
      <c r="A43" s="6">
        <f t="shared" si="1"/>
        <v>1041</v>
      </c>
      <c r="B43" s="7" t="s">
        <v>204</v>
      </c>
      <c r="C43" s="7" t="s">
        <v>205</v>
      </c>
    </row>
    <row r="44" ht="24.95" customHeight="1" spans="1:3">
      <c r="A44" s="6">
        <f t="shared" si="1"/>
        <v>1042</v>
      </c>
      <c r="B44" s="7" t="s">
        <v>206</v>
      </c>
      <c r="C44" s="7" t="s">
        <v>207</v>
      </c>
    </row>
    <row r="45" ht="24.95" customHeight="1" spans="1:3">
      <c r="A45" s="6">
        <f t="shared" si="1"/>
        <v>1043</v>
      </c>
      <c r="B45" s="7" t="s">
        <v>208</v>
      </c>
      <c r="C45" s="7" t="s">
        <v>161</v>
      </c>
    </row>
    <row r="46" ht="24.95" customHeight="1" spans="1:3">
      <c r="A46" s="6">
        <f t="shared" si="1"/>
        <v>1044</v>
      </c>
      <c r="B46" s="10" t="s">
        <v>209</v>
      </c>
      <c r="C46" s="7" t="s">
        <v>210</v>
      </c>
    </row>
    <row r="47" ht="24.95" customHeight="1" spans="1:3">
      <c r="A47" s="6">
        <f t="shared" si="1"/>
        <v>1045</v>
      </c>
      <c r="B47" s="7" t="s">
        <v>211</v>
      </c>
      <c r="C47" s="7" t="s">
        <v>212</v>
      </c>
    </row>
    <row r="48" ht="24.95" customHeight="1" spans="1:3">
      <c r="A48" s="6">
        <f t="shared" si="1"/>
        <v>1046</v>
      </c>
      <c r="B48" s="7" t="s">
        <v>213</v>
      </c>
      <c r="C48" s="7" t="s">
        <v>161</v>
      </c>
    </row>
    <row r="49" ht="24.95" customHeight="1" spans="1:3">
      <c r="A49" s="6">
        <f t="shared" si="1"/>
        <v>1047</v>
      </c>
      <c r="B49" s="7" t="s">
        <v>214</v>
      </c>
      <c r="C49" s="7" t="s">
        <v>21</v>
      </c>
    </row>
    <row r="50" ht="24.95" customHeight="1" spans="1:3">
      <c r="A50" s="6">
        <f t="shared" si="1"/>
        <v>1048</v>
      </c>
      <c r="B50" s="7" t="s">
        <v>215</v>
      </c>
      <c r="C50" s="7" t="s">
        <v>216</v>
      </c>
    </row>
    <row r="51" ht="24.95" customHeight="1" spans="1:3">
      <c r="A51" s="6">
        <f t="shared" si="1"/>
        <v>1049</v>
      </c>
      <c r="B51" s="7" t="s">
        <v>217</v>
      </c>
      <c r="C51" s="7" t="s">
        <v>199</v>
      </c>
    </row>
    <row r="52" ht="24.95" customHeight="1" spans="1:3">
      <c r="A52" s="6">
        <f t="shared" si="1"/>
        <v>1050</v>
      </c>
      <c r="B52" s="7" t="s">
        <v>218</v>
      </c>
      <c r="C52" s="7" t="s">
        <v>219</v>
      </c>
    </row>
    <row r="53" ht="24.95" customHeight="1" spans="1:3">
      <c r="A53" s="6">
        <f t="shared" si="1"/>
        <v>1051</v>
      </c>
      <c r="B53" s="7" t="s">
        <v>220</v>
      </c>
      <c r="C53" s="7" t="s">
        <v>163</v>
      </c>
    </row>
    <row r="54" ht="24.95" customHeight="1" spans="1:3">
      <c r="A54" s="6">
        <f t="shared" si="1"/>
        <v>1052</v>
      </c>
      <c r="B54" s="7" t="s">
        <v>221</v>
      </c>
      <c r="C54" s="7" t="s">
        <v>222</v>
      </c>
    </row>
    <row r="55" ht="24.95" customHeight="1" spans="1:3">
      <c r="A55" s="6">
        <f t="shared" si="1"/>
        <v>1053</v>
      </c>
      <c r="B55" s="7" t="s">
        <v>223</v>
      </c>
      <c r="C55" s="7" t="s">
        <v>224</v>
      </c>
    </row>
    <row r="56" ht="24.95" customHeight="1" spans="1:3">
      <c r="A56" s="6">
        <f t="shared" si="1"/>
        <v>1054</v>
      </c>
      <c r="B56" s="7" t="s">
        <v>225</v>
      </c>
      <c r="C56" s="7" t="s">
        <v>226</v>
      </c>
    </row>
    <row r="57" ht="24.95" customHeight="1" spans="1:3">
      <c r="A57" s="6">
        <f t="shared" si="1"/>
        <v>1055</v>
      </c>
      <c r="B57" s="7" t="s">
        <v>227</v>
      </c>
      <c r="C57" s="7" t="s">
        <v>210</v>
      </c>
    </row>
    <row r="58" ht="24.95" customHeight="1" spans="1:3">
      <c r="A58" s="6">
        <f t="shared" si="1"/>
        <v>1056</v>
      </c>
      <c r="B58" s="7" t="s">
        <v>228</v>
      </c>
      <c r="C58" s="7" t="s">
        <v>229</v>
      </c>
    </row>
    <row r="59" ht="24.95" customHeight="1" spans="1:3">
      <c r="A59" s="6">
        <f t="shared" si="1"/>
        <v>1057</v>
      </c>
      <c r="B59" s="7" t="s">
        <v>230</v>
      </c>
      <c r="C59" s="7" t="s">
        <v>231</v>
      </c>
    </row>
    <row r="60" ht="24.95" customHeight="1" spans="1:3">
      <c r="A60" s="6">
        <f t="shared" si="1"/>
        <v>1058</v>
      </c>
      <c r="B60" s="7" t="s">
        <v>232</v>
      </c>
      <c r="C60" s="7" t="s">
        <v>21</v>
      </c>
    </row>
    <row r="61" ht="24.95" customHeight="1" spans="1:3">
      <c r="A61" s="6">
        <f t="shared" si="1"/>
        <v>1059</v>
      </c>
      <c r="B61" s="7" t="s">
        <v>233</v>
      </c>
      <c r="C61" s="7" t="s">
        <v>234</v>
      </c>
    </row>
    <row r="62" ht="24.95" customHeight="1" spans="1:3">
      <c r="A62" s="6">
        <f t="shared" si="1"/>
        <v>1060</v>
      </c>
      <c r="B62" s="7" t="s">
        <v>235</v>
      </c>
      <c r="C62" s="7" t="s">
        <v>222</v>
      </c>
    </row>
    <row r="63" ht="24.95" customHeight="1" spans="1:3">
      <c r="A63" s="6">
        <f t="shared" si="1"/>
        <v>1061</v>
      </c>
      <c r="B63" s="7" t="s">
        <v>236</v>
      </c>
      <c r="C63" s="7" t="s">
        <v>237</v>
      </c>
    </row>
    <row r="64" ht="24.95" customHeight="1" spans="1:3">
      <c r="A64" s="6">
        <f t="shared" si="1"/>
        <v>1062</v>
      </c>
      <c r="B64" s="7" t="s">
        <v>238</v>
      </c>
      <c r="C64" s="7" t="s">
        <v>21</v>
      </c>
    </row>
    <row r="65" ht="24.95" customHeight="1" spans="1:3">
      <c r="A65" s="6">
        <f t="shared" si="1"/>
        <v>1063</v>
      </c>
      <c r="B65" s="7" t="s">
        <v>239</v>
      </c>
      <c r="C65" s="7" t="s">
        <v>240</v>
      </c>
    </row>
    <row r="66" ht="24.95" customHeight="1" spans="1:3">
      <c r="A66" s="6">
        <f t="shared" si="1"/>
        <v>1064</v>
      </c>
      <c r="B66" s="7" t="s">
        <v>241</v>
      </c>
      <c r="C66" s="7" t="s">
        <v>242</v>
      </c>
    </row>
    <row r="67" ht="24.95" customHeight="1" spans="1:3">
      <c r="A67" s="6">
        <f t="shared" si="1"/>
        <v>1065</v>
      </c>
      <c r="B67" s="7" t="s">
        <v>243</v>
      </c>
      <c r="C67" s="7" t="s">
        <v>244</v>
      </c>
    </row>
    <row r="68" ht="24.95" customHeight="1" spans="1:3">
      <c r="A68" s="6">
        <f t="shared" si="1"/>
        <v>1066</v>
      </c>
      <c r="B68" s="7" t="s">
        <v>245</v>
      </c>
      <c r="C68" s="7" t="s">
        <v>246</v>
      </c>
    </row>
    <row r="69" ht="24.95" customHeight="1" spans="1:3">
      <c r="A69" s="6">
        <f t="shared" si="1"/>
        <v>1067</v>
      </c>
      <c r="B69" s="7" t="s">
        <v>247</v>
      </c>
      <c r="C69" s="7" t="s">
        <v>248</v>
      </c>
    </row>
    <row r="70" ht="24.95" customHeight="1" spans="1:3">
      <c r="A70" s="6">
        <f t="shared" si="1"/>
        <v>1068</v>
      </c>
      <c r="B70" s="7" t="s">
        <v>249</v>
      </c>
      <c r="C70" s="7" t="s">
        <v>250</v>
      </c>
    </row>
    <row r="71" ht="24.95" customHeight="1" spans="1:3">
      <c r="A71" s="6">
        <f t="shared" si="1"/>
        <v>1069</v>
      </c>
      <c r="B71" s="7" t="s">
        <v>251</v>
      </c>
      <c r="C71" s="7" t="s">
        <v>252</v>
      </c>
    </row>
    <row r="72" ht="24.95" customHeight="1" spans="1:3">
      <c r="A72" s="6">
        <f t="shared" si="1"/>
        <v>1070</v>
      </c>
      <c r="B72" s="11" t="s">
        <v>253</v>
      </c>
      <c r="C72" s="11" t="s">
        <v>88</v>
      </c>
    </row>
  </sheetData>
  <mergeCells count="1">
    <mergeCell ref="A1:C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专业技术</vt:lpstr>
      <vt:lpstr>辅导员</vt:lpstr>
      <vt:lpstr>专业教师笔试名单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2017-06-13T04:40:44Z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